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<sst xmlns="http://schemas.openxmlformats.org/spreadsheetml/2006/main" count="13" uniqueCount="10">
  <si>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CELKEM</t>
  </si>
  <si>
    <t>Rok</t>
  </si>
  <si>
    <t>množství v g</t>
  </si>
  <si>
    <t>2020 k 31.10.</t>
  </si>
  <si>
    <t>ad 1)</t>
  </si>
  <si>
    <t>ad 2)</t>
  </si>
  <si>
    <t>Množství konopí pro léčebné použití v gramech distribuované ze strany SÚKL lékárnám v letech 2015 až 2020 (do 31.10.2020)</t>
  </si>
  <si>
    <t>CELKEM *)</t>
  </si>
  <si>
    <t>Množství konopí pro léčebné použití v gramech vráceného ze strany lékáren SÚKL v jednotlivých letech 2015 až 2020 (do 31.10.2020)</t>
  </si>
  <si>
    <t>*) Vrácené KLP z lékáren za období r. 2015-2020 celkem 540 g - jedná se zejména o chybné objednávky ze strany lékáren. Reklamace KLP z lékáren, jejichž výsledkem by byla likvidace KLP ze strany SÚKL = 0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</si>
</sst>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3" fontId="2" fillId="2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77A5-5FE3-4EEF-B4DF-8C714C1E7981}">
  <dimension ref="A2:C26"/>
  <sheetViews>
    <sheetView tabSelected="1" workbookViewId="0" topLeftCell="A1">
      <selection activeCell="A2" sqref="A2"/>
    </sheetView>
  </sheetViews>
  <sheetFormatPr defaultColWidth="9.140625" defaultRowHeight="15"/>
  <cols>
    <col min="2" max="3" width="12.8515625" style="0" customWidth="1"/>
    <col min="4" max="4" width="11.57421875" style="0" customWidth="1"/>
  </cols>
  <sheetData>
    <row r="2" spans="1:2" ht="15">
      <c r="A2" s="5" t="s">
        <v>4</v>
      </c>
      <c r="B2" s="5" t="s">
        <v>6</v>
      </c>
    </row>
    <row r="4" spans="2:3" ht="15">
      <c r="B4" s="4" t="s">
        <v>1</v>
      </c>
      <c r="C4" s="4" t="s">
        <v>2</v>
      </c>
    </row>
    <row r="5" spans="2:3" ht="15">
      <c r="B5" s="1"/>
      <c r="C5" s="1"/>
    </row>
    <row r="6" spans="2:3" ht="15">
      <c r="B6" s="2">
        <v>2015</v>
      </c>
      <c r="C6" s="3">
        <v>0</v>
      </c>
    </row>
    <row r="7" spans="2:3" ht="15">
      <c r="B7" s="2">
        <v>2016</v>
      </c>
      <c r="C7" s="3">
        <v>3090</v>
      </c>
    </row>
    <row r="8" spans="2:3" ht="15">
      <c r="B8" s="2">
        <v>2017</v>
      </c>
      <c r="C8" s="3">
        <v>570</v>
      </c>
    </row>
    <row r="9" spans="2:3" ht="15">
      <c r="B9" s="2">
        <v>2018</v>
      </c>
      <c r="C9" s="3">
        <v>1780</v>
      </c>
    </row>
    <row r="10" spans="2:3" ht="15">
      <c r="B10" s="2">
        <v>2019</v>
      </c>
      <c r="C10" s="3">
        <v>13420</v>
      </c>
    </row>
    <row r="11" spans="2:3" ht="15">
      <c r="B11" s="2" t="s">
        <v>3</v>
      </c>
      <c r="C11" s="3">
        <v>22520</v>
      </c>
    </row>
    <row r="12" spans="2:3" ht="15">
      <c r="B12" s="1" t="s">
        <v>0</v>
      </c>
      <c r="C12" s="6">
        <f>SUM(C6:C11)</f>
        <v>41380</v>
      </c>
    </row>
    <row r="15" spans="1:2" s="5" customFormat="1" ht="15">
      <c r="A15" s="5" t="s">
        <v>5</v>
      </c>
      <c r="B15" s="5" t="s">
        <v>8</v>
      </c>
    </row>
    <row r="16" ht="11.25" customHeight="1"/>
    <row r="17" spans="2:3" ht="15">
      <c r="B17" s="4" t="s">
        <v>1</v>
      </c>
      <c r="C17" s="4" t="s">
        <v>2</v>
      </c>
    </row>
    <row r="18" spans="2:3" ht="15">
      <c r="B18" s="2">
        <v>2015</v>
      </c>
      <c r="C18" s="3">
        <v>0</v>
      </c>
    </row>
    <row r="19" spans="2:3" ht="15">
      <c r="B19" s="2">
        <v>2016</v>
      </c>
      <c r="C19" s="3">
        <v>260</v>
      </c>
    </row>
    <row r="20" spans="2:3" ht="15">
      <c r="B20" s="2">
        <v>2017</v>
      </c>
      <c r="C20" s="3">
        <v>0</v>
      </c>
    </row>
    <row r="21" spans="2:3" ht="15">
      <c r="B21" s="2">
        <v>2018</v>
      </c>
      <c r="C21" s="3">
        <v>0</v>
      </c>
    </row>
    <row r="22" spans="2:3" ht="15">
      <c r="B22" s="2">
        <v>2019</v>
      </c>
      <c r="C22" s="3">
        <v>220</v>
      </c>
    </row>
    <row r="23" spans="2:3" ht="15">
      <c r="B23" s="2" t="s">
        <v>3</v>
      </c>
      <c r="C23" s="3">
        <v>60</v>
      </c>
    </row>
    <row r="24" spans="2:3" ht="15">
      <c r="B24" s="1" t="s">
        <v>7</v>
      </c>
      <c r="C24" s="6">
        <f>SUM(C18:C23)</f>
        <v>540</v>
      </c>
    </row>
    <row r="26" ht="15">
      <c r="B26" t="s">
        <v>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 Eva</dc:creator>
  <cp:keywords/>
  <dc:description/>
  <cp:lastModifiedBy>Růžková Alžběta</cp:lastModifiedBy>
  <dcterms:created xsi:type="dcterms:W3CDTF">2020-11-23T14:21:19Z</dcterms:created>
  <dcterms:modified xsi:type="dcterms:W3CDTF">2020-11-26T12:22:25Z</dcterms:modified>
  <cp:category/>
  <cp:version/>
  <cp:contentType/>
  <cp:contentStatus/>
</cp:coreProperties>
</file>